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<sst xmlns="http://schemas.openxmlformats.org/spreadsheetml/2006/main" count="54" uniqueCount="40">
  <si>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45 SŁUPSKA OLIMPIADA MŁODZIEŻY SZKÓŁ PODSTAWOWYCH – rocznik 2009-2010</t>
  </si>
  <si>
    <t>ROK SZK. 2023/2024</t>
  </si>
  <si>
    <t>KLASYFIKACJA KOŃCOWA CHŁOPCÓW</t>
  </si>
  <si>
    <t>Lp</t>
  </si>
  <si>
    <t>Szkoła</t>
  </si>
  <si>
    <t>sztaf.</t>
  </si>
  <si>
    <t>drużyn.</t>
  </si>
  <si>
    <t>tenis</t>
  </si>
  <si>
    <t>uni-</t>
  </si>
  <si>
    <t>szachy</t>
  </si>
  <si>
    <t>piłka</t>
  </si>
  <si>
    <t xml:space="preserve">tenis </t>
  </si>
  <si>
    <t>kosz.</t>
  </si>
  <si>
    <t>indyw.</t>
  </si>
  <si>
    <t>suma</t>
  </si>
  <si>
    <t>Podstawowa</t>
  </si>
  <si>
    <t xml:space="preserve">przeł. </t>
  </si>
  <si>
    <t>stoł.</t>
  </si>
  <si>
    <t>przeł.</t>
  </si>
  <si>
    <t>hokej</t>
  </si>
  <si>
    <t>siatk.</t>
  </si>
  <si>
    <t>dz.</t>
  </si>
  <si>
    <t>ręcz.</t>
  </si>
  <si>
    <t>b.przeł.</t>
  </si>
  <si>
    <t>nożna</t>
  </si>
  <si>
    <t>la</t>
  </si>
  <si>
    <t>pkt.</t>
  </si>
  <si>
    <t>SP nr 10</t>
  </si>
  <si>
    <t>SP nr 3</t>
  </si>
  <si>
    <t>SMS</t>
  </si>
  <si>
    <t>SP nr 8</t>
  </si>
  <si>
    <t>ZSP (SP5)</t>
  </si>
  <si>
    <t>SP nr 4</t>
  </si>
  <si>
    <t>SP nr 2</t>
  </si>
  <si>
    <t>SP nr 6</t>
  </si>
  <si>
    <t>SP nr 1</t>
  </si>
  <si>
    <t>STO</t>
  </si>
  <si>
    <t>SP nr 9</t>
  </si>
  <si>
    <t>NSP nr 7</t>
  </si>
  <si>
    <t xml:space="preserve">SP nr 11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</si>
</sst>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167" zoomScaleNormal="167" workbookViewId="0" topLeftCell="A1">
      <selection activeCell="V23" sqref="B23:V23"/>
    </sheetView>
  </sheetViews>
  <sheetFormatPr defaultColWidth="9.140625" defaultRowHeight="12.75"/>
  <cols>
    <col min="1" max="1" width="3.57421875" style="1" customWidth="1"/>
    <col min="2" max="2" width="11.421875" style="1" customWidth="1"/>
    <col min="3" max="3" width="12.00390625" style="1" hidden="1" customWidth="1"/>
    <col min="4" max="4" width="6.140625" style="1" customWidth="1"/>
    <col min="5" max="5" width="12.00390625" style="1" hidden="1" customWidth="1"/>
    <col min="6" max="6" width="6.140625" style="1" customWidth="1"/>
    <col min="7" max="7" width="5.421875" style="1" customWidth="1"/>
    <col min="8" max="10" width="12.00390625" style="1" hidden="1" customWidth="1"/>
    <col min="11" max="11" width="5.140625" style="1" customWidth="1"/>
    <col min="12" max="12" width="12.00390625" style="1" hidden="1" customWidth="1"/>
    <col min="13" max="13" width="5.57421875" style="1" customWidth="1"/>
    <col min="14" max="14" width="12.00390625" style="1" hidden="1" customWidth="1"/>
    <col min="15" max="15" width="5.140625" style="1" customWidth="1"/>
    <col min="16" max="16" width="12.00390625" style="1" hidden="1" customWidth="1"/>
    <col min="17" max="17" width="5.00390625" style="1" customWidth="1"/>
    <col min="18" max="18" width="4.8515625" style="1" customWidth="1"/>
    <col min="19" max="19" width="12.00390625" style="1" hidden="1" customWidth="1"/>
    <col min="20" max="20" width="5.8515625" style="1" customWidth="1"/>
    <col min="21" max="21" width="7.28125" style="1" customWidth="1"/>
    <col min="22" max="22" width="9.57421875" style="1" customWidth="1"/>
    <col min="23" max="255" width="11.57421875" style="1" customWidth="1"/>
    <col min="256" max="16384" width="11.57421875" style="2" customWidth="1"/>
  </cols>
  <sheetData>
    <row r="1" spans="2:21" ht="36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2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13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23" ht="12.7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5</v>
      </c>
      <c r="G6" s="6" t="s">
        <v>8</v>
      </c>
      <c r="H6" s="6"/>
      <c r="I6" s="6" t="s">
        <v>9</v>
      </c>
      <c r="J6" s="6" t="s">
        <v>10</v>
      </c>
      <c r="K6" s="6" t="s">
        <v>11</v>
      </c>
      <c r="L6" s="6" t="s">
        <v>12</v>
      </c>
      <c r="M6" s="6" t="s">
        <v>10</v>
      </c>
      <c r="N6" s="6" t="s">
        <v>13</v>
      </c>
      <c r="O6" s="6" t="s">
        <v>12</v>
      </c>
      <c r="P6" s="6" t="s">
        <v>10</v>
      </c>
      <c r="Q6" s="6" t="s">
        <v>10</v>
      </c>
      <c r="R6" s="6" t="s">
        <v>10</v>
      </c>
      <c r="S6" s="7" t="s">
        <v>13</v>
      </c>
      <c r="T6" s="6" t="s">
        <v>13</v>
      </c>
      <c r="U6" s="6" t="s">
        <v>14</v>
      </c>
      <c r="V6"/>
      <c r="W6" s="8"/>
    </row>
    <row r="7" spans="1:23" ht="12.75">
      <c r="A7" s="4"/>
      <c r="B7" s="9" t="s">
        <v>15</v>
      </c>
      <c r="C7" s="10" t="s">
        <v>16</v>
      </c>
      <c r="D7" s="6" t="s">
        <v>16</v>
      </c>
      <c r="E7" s="6" t="s">
        <v>17</v>
      </c>
      <c r="F7" s="6" t="s">
        <v>18</v>
      </c>
      <c r="G7" s="6" t="s">
        <v>19</v>
      </c>
      <c r="H7" s="10"/>
      <c r="I7" s="10"/>
      <c r="J7" s="6" t="s">
        <v>20</v>
      </c>
      <c r="K7" s="6" t="s">
        <v>17</v>
      </c>
      <c r="L7" s="7" t="s">
        <v>21</v>
      </c>
      <c r="M7" s="10" t="s">
        <v>22</v>
      </c>
      <c r="N7" s="6" t="s">
        <v>23</v>
      </c>
      <c r="O7" s="6"/>
      <c r="P7" s="6" t="s">
        <v>22</v>
      </c>
      <c r="Q7" s="6" t="s">
        <v>20</v>
      </c>
      <c r="R7" s="6" t="s">
        <v>24</v>
      </c>
      <c r="S7" s="6" t="s">
        <v>25</v>
      </c>
      <c r="T7" s="6" t="s">
        <v>25</v>
      </c>
      <c r="U7" s="6" t="s">
        <v>26</v>
      </c>
      <c r="V7"/>
      <c r="W7" s="8"/>
    </row>
    <row r="8" spans="1:22" ht="12.75">
      <c r="A8" s="4">
        <v>1</v>
      </c>
      <c r="B8" s="11" t="s">
        <v>27</v>
      </c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>SUM(D8:T8)</f>
        <v>0</v>
      </c>
      <c r="V8"/>
    </row>
    <row r="9" spans="1:22" ht="12.75">
      <c r="A9" s="4">
        <v>2</v>
      </c>
      <c r="B9" s="11" t="s">
        <v>28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aca="true" t="shared" si="0" ref="U9:U10">SUM(C9:T9)</f>
        <v>0</v>
      </c>
      <c r="V9"/>
    </row>
    <row r="10" spans="1:22" ht="12.75">
      <c r="A10" s="4">
        <v>3</v>
      </c>
      <c r="B10" s="11" t="s">
        <v>29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/>
    </row>
    <row r="11" spans="1:22" ht="12.75">
      <c r="A11" s="4">
        <v>4</v>
      </c>
      <c r="B11" s="11" t="s">
        <v>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>SUM(D11:T11)</f>
        <v>0</v>
      </c>
      <c r="V11"/>
    </row>
    <row r="12" spans="1:22" ht="12.75">
      <c r="A12" s="4">
        <v>5</v>
      </c>
      <c r="B12" s="12" t="s">
        <v>31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aca="true" t="shared" si="1" ref="U12:U14">SUM(C12:T12)</f>
        <v>0</v>
      </c>
      <c r="V12"/>
    </row>
    <row r="13" spans="1:22" ht="12.75">
      <c r="A13" s="4">
        <v>6</v>
      </c>
      <c r="B13" s="11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1"/>
        <v>0</v>
      </c>
      <c r="V13"/>
    </row>
    <row r="14" spans="1:22" ht="12.75">
      <c r="A14" s="4">
        <v>7</v>
      </c>
      <c r="B14" s="12" t="s">
        <v>33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1"/>
        <v>0</v>
      </c>
      <c r="V14"/>
    </row>
    <row r="15" spans="1:22" ht="12.75">
      <c r="A15" s="4">
        <v>8</v>
      </c>
      <c r="B15" s="11" t="s">
        <v>34</v>
      </c>
      <c r="C15" s="11"/>
      <c r="D15" s="4"/>
      <c r="E15" s="11"/>
      <c r="F15" s="4"/>
      <c r="G15" s="4"/>
      <c r="H15" s="11"/>
      <c r="I15" s="11"/>
      <c r="J15" s="11"/>
      <c r="K15" s="4"/>
      <c r="L15" s="11"/>
      <c r="M15" s="11"/>
      <c r="N15" s="11"/>
      <c r="O15" s="11"/>
      <c r="P15" s="11"/>
      <c r="Q15" s="11"/>
      <c r="R15" s="11"/>
      <c r="S15" s="11"/>
      <c r="T15" s="4"/>
      <c r="U15" s="4">
        <f>SUM(D15:T15)</f>
        <v>0</v>
      </c>
      <c r="V15"/>
    </row>
    <row r="16" spans="1:22" ht="12.75">
      <c r="A16" s="4">
        <v>9</v>
      </c>
      <c r="B16" s="12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aca="true" t="shared" si="2" ref="U16:U18">SUM(C16:T16)</f>
        <v>0</v>
      </c>
      <c r="V16"/>
    </row>
    <row r="17" spans="1:22" ht="12.75">
      <c r="A17" s="4">
        <v>10</v>
      </c>
      <c r="B17" s="11" t="s">
        <v>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2"/>
        <v>0</v>
      </c>
      <c r="V17"/>
    </row>
    <row r="18" spans="1:22" ht="12.75">
      <c r="A18" s="13">
        <v>11</v>
      </c>
      <c r="B18" s="11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2"/>
        <v>0</v>
      </c>
      <c r="V18"/>
    </row>
    <row r="19" spans="1:22" ht="12.75">
      <c r="A19" s="4">
        <v>12</v>
      </c>
      <c r="B19" s="14" t="s">
        <v>38</v>
      </c>
      <c r="C19" s="13" t="s">
        <v>21</v>
      </c>
      <c r="D19" s="13"/>
      <c r="E19" s="4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>SUM(D19:T19)</f>
        <v>0</v>
      </c>
      <c r="V19"/>
    </row>
    <row r="20" spans="1:22" ht="12.75">
      <c r="A20" s="4">
        <v>13</v>
      </c>
      <c r="B20" s="11" t="s">
        <v>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>SUM(C20:T20)</f>
        <v>0</v>
      </c>
      <c r="V20"/>
    </row>
    <row r="23" ht="14.25"/>
  </sheetData>
  <sheetProtection selectLockedCells="1" selectUnlockedCells="1"/>
  <mergeCells count="1">
    <mergeCell ref="A6:A7"/>
  </mergeCells>
  <printOptions/>
  <pageMargins left="0.7875" right="0.7875" top="0.09861111111111112" bottom="0.09861111111111112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7" zoomScaleNormal="167" workbookViewId="0" topLeftCell="A1">
      <selection activeCell="A1" activeCellId="1" sqref="B23:V23 A1"/>
    </sheetView>
  </sheetViews>
  <sheetFormatPr defaultColWidth="9.14062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7" zoomScaleNormal="167" workbookViewId="0" topLeftCell="A1">
      <selection activeCell="A1" activeCellId="1" sqref="B23:V23 A1"/>
    </sheetView>
  </sheetViews>
  <sheetFormatPr defaultColWidth="9.14062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2023-08-30T12:21:12Z</dcterms:modified>
  <cp:category/>
  <cp:version/>
  <cp:contentType/>
  <cp:contentStatus/>
  <cp:revision>21</cp:revision>
</cp:coreProperties>
</file>